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3° trimestre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<sst xmlns="http://schemas.openxmlformats.org/spreadsheetml/2006/main" count="18" uniqueCount="17">
  <si>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</si>
  <si>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</si>
  <si>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</si>
  <si>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</si>
  <si>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</si>
  <si>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</si>
  <si>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</si>
  <si>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</si>
  <si>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</si>
  <si>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</si>
  <si>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</si>
  <si>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</si>
  <si>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</si>
  <si>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</si>
  <si>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</si>
  <si>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</si>
  <si>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Intereses de la Deuda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</si>
</sst>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workbookViewId="0">
      <selection activeCell="H29" sqref="H29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16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10482862.310000001</v>
      </c>
      <c r="C6" s="16">
        <v>10482862.310000001</v>
      </c>
    </row>
    <row r="7" spans="1:3" x14ac:dyDescent="0.2">
      <c r="A7" s="7" t="s">
        <v>9</v>
      </c>
      <c r="B7" s="17">
        <v>21406896.27</v>
      </c>
      <c r="C7" s="17">
        <v>21406896.27</v>
      </c>
    </row>
    <row r="8" spans="1:3" x14ac:dyDescent="0.2">
      <c r="A8" s="7" t="s">
        <v>10</v>
      </c>
      <c r="B8" s="17">
        <v>23331990.190000001</v>
      </c>
      <c r="C8" s="17">
        <v>23331990.190000001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55221748.769999996</v>
      </c>
      <c r="C14" s="18">
        <f>SUM(C6:C13)</f>
        <v>55221748.769999996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55221748.769999996</v>
      </c>
      <c r="C28" s="18">
        <f>C14+C26</f>
        <v>55221748.769999996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12</v>
      </c>
      <c r="B43" s="23" t="s">
        <v>14</v>
      </c>
      <c r="C43" s="23"/>
      <c r="D43" s="23"/>
    </row>
    <row r="44" spans="1:5" ht="11.25" customHeight="1" x14ac:dyDescent="0.2">
      <c r="A44" s="21" t="s">
        <v>13</v>
      </c>
      <c r="B44" s="23" t="s">
        <v>15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2021-04-28T13:52:24Z</cp:lastPrinted>
  <dcterms:created xsi:type="dcterms:W3CDTF">2015-11-28T05:26:52Z</dcterms:created>
  <dcterms:modified xsi:type="dcterms:W3CDTF">2022-10-03T14:53:55Z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